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UXADMINISTRA12\Downloads\"/>
    </mc:Choice>
  </mc:AlternateContent>
  <bookViews>
    <workbookView xWindow="0" yWindow="0" windowWidth="23430" windowHeight="9435"/>
  </bookViews>
  <sheets>
    <sheet name="ACTIVOS DE INFORMACION" sheetId="1" r:id="rId1"/>
    <sheet name="INSTRUCTIVO DE APOYO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/>
    <author>tc={FE18E3C8-C4BE-430B-AC51-7C29D3795A3F}</author>
    <author>juliana velasquez</author>
  </authors>
  <commentList>
    <comment ref="I6" authorId="0" shapeId="0">
      <text>
        <r>
          <rPr>
            <sz val="10"/>
            <color rgb="FF000000"/>
            <rFont val="Arial"/>
            <family val="2"/>
          </rPr>
          <t xml:space="preserve">pdf, xls, xlsx, doc, ppt, pptx, etc...
</t>
        </r>
      </text>
    </comment>
    <comment ref="Y6" authorId="1" shapeId="0">
      <text>
        <r>
          <rPr>
            <sz val="11"/>
            <color theme="1"/>
            <rFont val="Aptos Narrow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Pública
Pública Clasificada
Pública reservada
</t>
        </r>
      </text>
    </comment>
    <comment ref="N7" authorId="2" shapeId="0">
      <text>
        <r>
          <rPr>
            <sz val="9"/>
            <color indexed="81"/>
            <rFont val="Tahoma"/>
            <family val="2"/>
          </rPr>
          <t xml:space="preserve">SI 
NO 
</t>
        </r>
      </text>
    </comment>
    <comment ref="O7" authorId="2" shapeId="0">
      <text>
        <r>
          <rPr>
            <sz val="9"/>
            <color indexed="81"/>
            <rFont val="Tahoma"/>
            <family val="2"/>
          </rPr>
          <t>Publico 
Semi Privado 
Confidencial 
N/A</t>
        </r>
      </text>
    </comment>
    <comment ref="P7" authorId="2" shapeId="0">
      <text>
        <r>
          <rPr>
            <sz val="9"/>
            <color indexed="81"/>
            <rFont val="Tahoma"/>
            <family val="2"/>
          </rPr>
          <t xml:space="preserve">Alta 
Media 
Baja 
No Clasificada </t>
        </r>
      </text>
    </comment>
  </commentList>
</comments>
</file>

<file path=xl/sharedStrings.xml><?xml version="1.0" encoding="utf-8"?>
<sst xmlns="http://schemas.openxmlformats.org/spreadsheetml/2006/main" count="446" uniqueCount="223">
  <si>
    <t>MATRIZ INVENTARIO DE ACTIVOS DE INFORMACION</t>
  </si>
  <si>
    <t>INFORMACIÓN BÁSICA</t>
  </si>
  <si>
    <t>PROPIEDAD</t>
  </si>
  <si>
    <t>ACCESO</t>
  </si>
  <si>
    <t>GESTIÓN</t>
  </si>
  <si>
    <t>CLASIFICACIÓN</t>
  </si>
  <si>
    <t>ESQUEMA DE PUBLICACION</t>
  </si>
  <si>
    <t>N°</t>
  </si>
  <si>
    <t>Proceso</t>
  </si>
  <si>
    <t>Nombre del Activo o Título de la Categoría</t>
  </si>
  <si>
    <t>Descripción
(Funcionalidad)</t>
  </si>
  <si>
    <t>Series y Sub-Series</t>
  </si>
  <si>
    <t>Tipo</t>
  </si>
  <si>
    <t>Idioma</t>
  </si>
  <si>
    <t>Medio de Conservación y/o Soporte</t>
  </si>
  <si>
    <t>Formato</t>
  </si>
  <si>
    <t>Ubicación</t>
  </si>
  <si>
    <t>Clasificación</t>
  </si>
  <si>
    <t>Información Publicada o Disponible</t>
  </si>
  <si>
    <t>Fundamento Constitucional</t>
  </si>
  <si>
    <t>Fundamento Jurídico</t>
  </si>
  <si>
    <t>Propietario</t>
  </si>
  <si>
    <t>Custodio</t>
  </si>
  <si>
    <t>Usuarios</t>
  </si>
  <si>
    <t>Fecha de Clasificación</t>
  </si>
  <si>
    <t>Plazo de la Clasificación o Reserva</t>
  </si>
  <si>
    <t>Lugar de Consulta</t>
  </si>
  <si>
    <t>Frecuencia de Generación de la Información</t>
  </si>
  <si>
    <t>Frecuencia de Actualización</t>
  </si>
  <si>
    <t>Fecha Generación Información</t>
  </si>
  <si>
    <t>Confidencialidad</t>
  </si>
  <si>
    <t>Integridad</t>
  </si>
  <si>
    <t>Disponibilidad</t>
  </si>
  <si>
    <t>Datos Personales</t>
  </si>
  <si>
    <t>Tipo de Dato</t>
  </si>
  <si>
    <t>V/R Críticidad</t>
  </si>
  <si>
    <t>VARIABLE</t>
  </si>
  <si>
    <t>DESCRIPCIÓN</t>
  </si>
  <si>
    <t xml:space="preserve">Número (N°) </t>
  </si>
  <si>
    <t xml:space="preserve">Número consecutivo único que identifica al activo </t>
  </si>
  <si>
    <t xml:space="preserve">Proceso </t>
  </si>
  <si>
    <t xml:space="preserve">Nombre del proceso al que pertenece el activo </t>
  </si>
  <si>
    <t xml:space="preserve">Nombre de identificación del activo dentro del proceso al que pertenece. </t>
  </si>
  <si>
    <t>Series y subseries</t>
  </si>
  <si>
    <t xml:space="preserve"> Tipo</t>
  </si>
  <si>
    <t xml:space="preserve">Información </t>
  </si>
  <si>
    <t xml:space="preserve">Información almacenada o procesada física o electrónicamente, como: Bases de datos, contratos, documentación del sistema, investigaciones, acuerdos de confidencialidad, manuales de usuario, procedimientos operativos o de soporte, planes para la continuidad del negocio, acuerdos sobre retiro y pruebas de auditoría. </t>
  </si>
  <si>
    <t xml:space="preserve">Software </t>
  </si>
  <si>
    <t xml:space="preserve">Software de aplicación, interfaces, software del sistema, herramientas de desarrollo, monitoreo y otras utilidades relacionadas </t>
  </si>
  <si>
    <t xml:space="preserve">Recurso Humano </t>
  </si>
  <si>
    <t xml:space="preserve">Aquellas personas que, por su conocimiento, experiencia y criticidad para el proceso, son consideradas activos de información. </t>
  </si>
  <si>
    <t xml:space="preserve">Servicio </t>
  </si>
  <si>
    <t xml:space="preserve">Servicios de computación y comunicaciones, tales como Internet, páginas de consulta, directorios compartidos e Intranet. </t>
  </si>
  <si>
    <t xml:space="preserve">Hardware </t>
  </si>
  <si>
    <t xml:space="preserve">Equipos de cómputo y de comunicaciones que por su criticidad son considerados activos de información, no sólo activos fijos. </t>
  </si>
  <si>
    <t xml:space="preserve">Otros </t>
  </si>
  <si>
    <t xml:space="preserve">Activos de información que no corresponden a ninguno de los tipos descritos anteriormente, pero deben ser valorados para conocer su criticidad al interior del proceso. </t>
  </si>
  <si>
    <t xml:space="preserve">Idioma </t>
  </si>
  <si>
    <t xml:space="preserve">Establece el idioma, lengua o dialecto en que se encuentra la información. </t>
  </si>
  <si>
    <t xml:space="preserve">Medio de conservación y/o soporte </t>
  </si>
  <si>
    <t xml:space="preserve">Establece el soporte en el que se encuentra la información: documento físico, medio electrónico o por algún tipo de formato audio visual entre otros (físico, análogo o digital-electrónico) </t>
  </si>
  <si>
    <t xml:space="preserve">Formato (extensión del archivo) </t>
  </si>
  <si>
    <t xml:space="preserve">Ubicación </t>
  </si>
  <si>
    <t xml:space="preserve">Describe la ubicación física o ruta electrónica del activo de información, incluye las URLs asociadas a google drive p.e. Archivador de Secretaría o c://Documentos/ANG/pruebas  </t>
  </si>
  <si>
    <t xml:space="preserve">Clasificación </t>
  </si>
  <si>
    <t xml:space="preserve">Hace referencia a la protección de información de acuerdo a Confidencialidad, Integridad y Disponibilidad, expuesta en el apartado Clasificación de los Activos de Información de este documento. </t>
  </si>
  <si>
    <t xml:space="preserve">Datos Personales </t>
  </si>
  <si>
    <t xml:space="preserve">Responde SÍ o NO, si el activo cuenta con datos personales tales como: documento de identidad, lugar de nacimiento, estado civil, edad, lugar de residencia, trayectoria académica, laboral, o profesional. También se incluye información más sensible como su estado de salud, sus características físicas, ideología política, vida sexual, entre otros aspectos. </t>
  </si>
  <si>
    <t xml:space="preserve">V/R Criticidad </t>
  </si>
  <si>
    <t xml:space="preserve">Es un cálculo automático que determina el valor general del activo, de acuerdo con la clasificación de la información: </t>
  </si>
  <si>
    <t xml:space="preserve">Alta. Activos de información en los cuales la clasificación de la información en dos o todas las propiedades (confidencialidad, integridad y disponibilidad) es alta o cuenta con datos personales. </t>
  </si>
  <si>
    <t xml:space="preserve">Media. Activos de información en los cuales la clasificación de la información es alta o media en una de sus propiedades (confidencialidad, integridad y disponibilidad)  </t>
  </si>
  <si>
    <t xml:space="preserve">Baja. Activos de información en los cuales la clasificación de la información en todos sus niveles es baja. </t>
  </si>
  <si>
    <t xml:space="preserve">Información publicada o disponible  </t>
  </si>
  <si>
    <t xml:space="preserve">Indica si la información está publicada o disponible para ser solicitada, parcialmente o en su totalidad, señalando dónde está publicada y/o donde se puede consultar o solicitar. </t>
  </si>
  <si>
    <t xml:space="preserve">Fundamento Constitucional </t>
  </si>
  <si>
    <t xml:space="preserve">Hace referencia a la norma, artículo, inciso o párrafo que ampara la justificación de la valoración de criticidad. </t>
  </si>
  <si>
    <t xml:space="preserve">Hace referencia a la norma jurídica que sirve como fundamento para amparar la justificación de la valoración de criticidad o al estándar que se sigue (p.e IECISO 17034) </t>
  </si>
  <si>
    <t xml:space="preserve">Propietario </t>
  </si>
  <si>
    <t xml:space="preserve">Custodio </t>
  </si>
  <si>
    <t xml:space="preserve">Es una parte designada de la entidad, un cargo, proceso, o grupo de trabajo encargado de hacer efectivos las restricciones y clasificaciones de acceso definidos por el propietario. (Para sistemas de información o información consignada o respaldada, generalmente es TI o para información física, los custodios pueden ser los funcionarios o el proceso de archivo o correspondencia, el custodio generalmente se define donde reposa el activo original). Entiéndase como “El que protege la información”. </t>
  </si>
  <si>
    <t xml:space="preserve">Usuarios </t>
  </si>
  <si>
    <t xml:space="preserve">Son quienes generan, obtienen, transforman, conservan, eliminan o utilizan la información, en papel o en medio digital, físicamente o a través de las redes de datos y los sistemas de información. Entiéndase como “El que usa la información” </t>
  </si>
  <si>
    <t xml:space="preserve">Fecha de calificación </t>
  </si>
  <si>
    <t xml:space="preserve">Fecha de ingreso del activo de información en el inventario </t>
  </si>
  <si>
    <t xml:space="preserve">Plazo de la clasificación o reserva </t>
  </si>
  <si>
    <t xml:space="preserve">Tiempo (Años o meses) que cobija la clasificación o reserva </t>
  </si>
  <si>
    <t xml:space="preserve">Criticidad </t>
  </si>
  <si>
    <r>
      <t>Es la propiedad que busca mantener los datos libres de modificaciones no autorizadas. (No es igual a </t>
    </r>
    <r>
      <rPr>
        <b/>
        <sz val="10"/>
        <color rgb="FF222222"/>
        <rFont val="Arial"/>
        <family val="2"/>
      </rPr>
      <t>integridad</t>
    </r>
    <r>
      <rPr>
        <sz val="10"/>
        <color rgb="FF222222"/>
        <rFont val="Arial"/>
        <family val="2"/>
      </rPr>
      <t> referencial </t>
    </r>
    <r>
      <rPr>
        <b/>
        <sz val="10"/>
        <color rgb="FF222222"/>
        <rFont val="Arial"/>
        <family val="2"/>
      </rPr>
      <t>en</t>
    </r>
    <r>
      <rPr>
        <sz val="10"/>
        <color rgb="FF222222"/>
        <rFont val="Arial"/>
        <family val="2"/>
      </rPr>
      <t> bases de datos.) Grosso modo, la </t>
    </r>
    <r>
      <rPr>
        <b/>
        <sz val="10"/>
        <color rgb="FF222222"/>
        <rFont val="Arial"/>
        <family val="2"/>
      </rPr>
      <t>integridad</t>
    </r>
    <r>
      <rPr>
        <sz val="10"/>
        <color rgb="FF222222"/>
        <rFont val="Arial"/>
        <family val="2"/>
      </rPr>
      <t> es mantener con exactitud la </t>
    </r>
    <r>
      <rPr>
        <b/>
        <sz val="10"/>
        <color rgb="FF222222"/>
        <rFont val="Arial"/>
        <family val="2"/>
      </rPr>
      <t>información</t>
    </r>
    <r>
      <rPr>
        <sz val="10"/>
        <color rgb="FF222222"/>
        <rFont val="Arial"/>
        <family val="2"/>
      </rPr>
      <t> tal cual fue generada, sin ser manipulada ni alterada por personas o procesos no autorizados.</t>
    </r>
  </si>
  <si>
    <t>Define brevemente de qué se trata la información.</t>
  </si>
  <si>
    <t>Confidencialidad
C</t>
  </si>
  <si>
    <t>Integridad
I</t>
  </si>
  <si>
    <t>Disponibilidad
D</t>
  </si>
  <si>
    <t>No clasificada</t>
  </si>
  <si>
    <t>Frecuencia de generación de la información</t>
  </si>
  <si>
    <t xml:space="preserve">Fecha de generación de la información </t>
  </si>
  <si>
    <t xml:space="preserve">Esquema de Publicación </t>
  </si>
  <si>
    <t>Nombre del activo o título de la categoría</t>
  </si>
  <si>
    <t>Descripción (FUNCIONALIDAD):</t>
  </si>
  <si>
    <t xml:space="preserve">Identifica la forma, tamaño o modo en la que se presenta la información o se permite su visualización o consulta, tales como: hoja de cálculo (xls, xlsx), imagen (jpeg, png, bmp..), audio(mp3..), video (mpeg…), documento de texto(doc, docx…), etc. </t>
  </si>
  <si>
    <t xml:space="preserve">Fundamento Jurídico </t>
  </si>
  <si>
    <t xml:space="preserve">Es un área, cargo, proceso o grupo de trabajo dentro del Archivo General de la Nación que tiene la responsabilidad de garantizar que la información y los activos asociados con el proceso al que pertenecen se clasifiquen adecuadamente. Así mismo, es quien define, revisa las restricciones de acceso a la información y la disposición final que se le dará a esta en caso de ser eliminada. Se entiende como “El dueño de la información” </t>
  </si>
  <si>
    <r>
      <t>Es la garantía de que la </t>
    </r>
    <r>
      <rPr>
        <b/>
        <sz val="10"/>
        <color rgb="FF222222"/>
        <rFont val="Arial"/>
        <family val="2"/>
      </rPr>
      <t>información</t>
    </r>
    <r>
      <rPr>
        <sz val="10"/>
        <color rgb="FF222222"/>
        <rFont val="Arial"/>
        <family val="2"/>
      </rPr>
      <t> personal será protegida para que no sea divulgada sin consentimiento de la persona. Dicha garantía se lleva a cabo por medio de un grupo de reglas que limitan el acceso a ésta </t>
    </r>
    <r>
      <rPr>
        <b/>
        <sz val="10"/>
        <color rgb="FF222222"/>
        <rFont val="Arial"/>
        <family val="2"/>
      </rPr>
      <t>información</t>
    </r>
    <r>
      <rPr>
        <sz val="10"/>
        <color rgb="FF222222"/>
        <rFont val="Arial"/>
        <family val="2"/>
      </rPr>
      <t>. Cada individuo tiene derecho a proteger su </t>
    </r>
    <r>
      <rPr>
        <b/>
        <sz val="10"/>
        <color rgb="FF222222"/>
        <rFont val="Arial"/>
        <family val="2"/>
      </rPr>
      <t>información</t>
    </r>
    <r>
      <rPr>
        <sz val="10"/>
        <color rgb="FF222222"/>
        <rFont val="Arial"/>
        <family val="2"/>
      </rPr>
      <t> personal.</t>
    </r>
  </si>
  <si>
    <t xml:space="preserve">Aquellas es la característica, cualidad o condición de la información de encontrarse a disposición de quienes deben acceder a ella, ya sean personas, procesos o aplicaciones. Grosso modo, la disponibilidad es el acceso a la información y a los sistemas por personas autorizadas en el momento que así lo requieran. Personas que, por su conocimiento, experiencia y criticidad para el proceso, son consideradas activos de información. </t>
  </si>
  <si>
    <t>Archivo Oficina; Archivo de Gestión o Central; Pagina Web ; Intranet; Sistema de Información</t>
  </si>
  <si>
    <t>La frecuencia con se produce la información teniendo en cuenta si es : Quincenal, mensual, trimestral, semestral o anual</t>
  </si>
  <si>
    <t xml:space="preserve">Frecuencia de Actualización </t>
  </si>
  <si>
    <t>La frecuencia con se actualiza la información teniendo en cuenta si es: Quincenal, mensual, trimestral, semestral o anual</t>
  </si>
  <si>
    <t>Se toma la fecha en que se genera la información: año mes día</t>
  </si>
  <si>
    <t>Según Tabla De Retención Documental</t>
  </si>
  <si>
    <t>Código:</t>
  </si>
  <si>
    <t>Versión:</t>
  </si>
  <si>
    <t>Fecha:</t>
  </si>
  <si>
    <t>Página:</t>
  </si>
  <si>
    <t>ELABORACIÓN</t>
  </si>
  <si>
    <t>REVISIÓN</t>
  </si>
  <si>
    <t>APROBACIÓN</t>
  </si>
  <si>
    <t>Elaborado por:</t>
  </si>
  <si>
    <t>Revisado por:</t>
  </si>
  <si>
    <t>Aprobado por:</t>
  </si>
  <si>
    <t>Cargo: Secretarío de Despacho</t>
  </si>
  <si>
    <t>Valentina Bueno Henao</t>
  </si>
  <si>
    <t>Cargo: Pofesional Universitario</t>
  </si>
  <si>
    <t>Leidy Diana Garcia Guerrero</t>
  </si>
  <si>
    <t xml:space="preserve">Cargo: : Directora de Talento Humano </t>
  </si>
  <si>
    <t>Johan Sebastian Cañon Sosa</t>
  </si>
  <si>
    <t>MT-SAD-03</t>
  </si>
  <si>
    <t>1 de 1</t>
  </si>
  <si>
    <t>ACTAS</t>
  </si>
  <si>
    <t>ACTAS CONSEJO DE GOBIERNO</t>
  </si>
  <si>
    <t>ARCHIVOS FISICOS EN LA DIRECCIÓN DE LA OFICINA PRIVADA DEL DESPACHO DEL GOBERNADOR</t>
  </si>
  <si>
    <t>NO</t>
  </si>
  <si>
    <t>MEDIA</t>
  </si>
  <si>
    <t>DISPONIBLE PARCIALMENTE</t>
  </si>
  <si>
    <t>OFICINA PRODUCTORA</t>
  </si>
  <si>
    <t>TRD</t>
  </si>
  <si>
    <t>ESPAÑOL</t>
  </si>
  <si>
    <t>INFORMACION</t>
  </si>
  <si>
    <t>Actas que se originan en reuniones que convoca el señor Gobernador a los Secretarios de Despacho, gerentes de institutos descentralizados y asesores</t>
  </si>
  <si>
    <t>TEXTO</t>
  </si>
  <si>
    <t>BAJA</t>
  </si>
  <si>
    <t>MODERADO</t>
  </si>
  <si>
    <t>PUBLICO</t>
  </si>
  <si>
    <t>LEY 1712 DE 2014</t>
  </si>
  <si>
    <t xml:space="preserve">AUXILIAR ADMINISTRATIVO </t>
  </si>
  <si>
    <t>PUBLICA</t>
  </si>
  <si>
    <t>ARCHIVO OFICINA</t>
  </si>
  <si>
    <t xml:space="preserve">QUINCENAL </t>
  </si>
  <si>
    <t>ACTOS ADMINISTRATIVOS</t>
  </si>
  <si>
    <t>CIRCULARES</t>
  </si>
  <si>
    <t>DIGITAL</t>
  </si>
  <si>
    <t>SOFTWARE DE GESTION DOCUMENTAL CONTROL DOC</t>
  </si>
  <si>
    <t>ALTA</t>
  </si>
  <si>
    <t xml:space="preserve">DISPONIBLE </t>
  </si>
  <si>
    <t>FUNCIONARIOS Y CONTRATISTAS</t>
  </si>
  <si>
    <t>MENSUAL</t>
  </si>
  <si>
    <t>COMUNICACIONES OFICIALES</t>
  </si>
  <si>
    <t xml:space="preserve">Son las que se producen para las diferentes dependencias de la administración, relaconadas con suministro de información institucional, invitaciones, solicitudes y citaciones </t>
  </si>
  <si>
    <t>Son los que se envían a las diferenes entidades de todo orden municipal, departamental y nacional, entre otros</t>
  </si>
  <si>
    <t>TEXTO/DIGITAL</t>
  </si>
  <si>
    <t>SOFTWARE DE GESTION DOCUMENTAL CONTROL DOC O ARCHIVO FISICO</t>
  </si>
  <si>
    <t>DISPONIBLE</t>
  </si>
  <si>
    <t>INFORMES DE GESTIÓN</t>
  </si>
  <si>
    <t>Son los informes que se producen de acuerdo a la gestión del Gobernador</t>
  </si>
  <si>
    <t>INFORMES</t>
  </si>
  <si>
    <t>SOFTWARE DE GESTION DOCUMENTAL CONTROL DOC CORREO ELECTRONICO</t>
  </si>
  <si>
    <t>NO APLICA</t>
  </si>
  <si>
    <t>COMUNIDAD ENTES DE CONTROL</t>
  </si>
  <si>
    <t>ARCHIVO OFICINA Y/O PAGINA WEB</t>
  </si>
  <si>
    <t>MENSUAL / TRIMESTRAL</t>
  </si>
  <si>
    <t>INFORME ENTES DE CONTROL</t>
  </si>
  <si>
    <t xml:space="preserve">Son los que se producen y reciben de y a los diferentes entes de control </t>
  </si>
  <si>
    <t>INFORMACION SERVICIO</t>
  </si>
  <si>
    <t xml:space="preserve">COMUNIDAD </t>
  </si>
  <si>
    <t>DERECHOS DE PETICIÓN</t>
  </si>
  <si>
    <t>COMUNICACIONES</t>
  </si>
  <si>
    <t xml:space="preserve">Son las solicitudes que realiza la ciudadanía en general al Gobernador </t>
  </si>
  <si>
    <t>SERVICIO</t>
  </si>
  <si>
    <t xml:space="preserve">SOFTWARE DE GESTION DOCUMENTAL CONTROL DOC </t>
  </si>
  <si>
    <t>SI</t>
  </si>
  <si>
    <t>LEY 1755 DE 2015 LEY 1712 DE 2014  DECRETO 103 DE 2015 DECRETO 1494 DE 2015  CONSTITUCION POLITICA</t>
  </si>
  <si>
    <t>OFICINA PRODUCTORA USUARIO</t>
  </si>
  <si>
    <t>USUARIOS</t>
  </si>
  <si>
    <t>ENCARGADOS ARCHIVO DE GESTION</t>
  </si>
  <si>
    <t xml:space="preserve">BOLETÍN </t>
  </si>
  <si>
    <t>Información de interés para la ciudadanía</t>
  </si>
  <si>
    <t>ARCHIVO OFICINA DE COMUNICACIONES</t>
  </si>
  <si>
    <t>DISPONIBLE PUBLICADA</t>
  </si>
  <si>
    <t>OFICINA COMUNICACIONES</t>
  </si>
  <si>
    <t>COMUNIDAD</t>
  </si>
  <si>
    <t>ACTAS REUNIONES INTERNAS</t>
  </si>
  <si>
    <t>actas de las reuniones realizadas entre el jefe de la oficina con sus funcionarios, con el fin de dar las directrices en los procesos disciplinarios adelantados en la dependencia</t>
  </si>
  <si>
    <t>ARCHIVO DE GESTION SECRETARIAS</t>
  </si>
  <si>
    <t>DOCUMENTOS FÍSICO, MEDIO ELECTRÓNICO</t>
  </si>
  <si>
    <t>MODERADA</t>
  </si>
  <si>
    <t xml:space="preserve">CONFIDENCIAL </t>
  </si>
  <si>
    <t>2 DE ENERO DE 2024</t>
  </si>
  <si>
    <t>PROCESOS DISCIPLINARIOS</t>
  </si>
  <si>
    <t>PROCESOS</t>
  </si>
  <si>
    <t xml:space="preserve">investigaciones disciplinarias adelantadas en contra de los funcionarios públicos del orden departamental en todos sus niveles jerárquicos </t>
  </si>
  <si>
    <t>ARCHIVO DE GESTION  OFICINA DE CONTROL IINTERNO DISCILPINARIO</t>
  </si>
  <si>
    <t>Ley 1712 del 2014</t>
  </si>
  <si>
    <t>JEFE DE OFICINA</t>
  </si>
  <si>
    <t>OFICINA CONTROL INTERNO DISCIPLINARIO</t>
  </si>
  <si>
    <t>PUBLICA RESERVADA</t>
  </si>
  <si>
    <t>PROCESOS TRASLADOS POR COMPETENCIA</t>
  </si>
  <si>
    <t xml:space="preserve">asunto que se remite a otra entidad por ser de su competencia </t>
  </si>
  <si>
    <t>ACTAS DE COORDINACION DEL SISTEMA DE CONTROL INTERNO</t>
  </si>
  <si>
    <t xml:space="preserve">Actas que son producidas por el comité  del sistema integrado de gestión administrativa - siga 
</t>
  </si>
  <si>
    <t xml:space="preserve">ARCHIVO DE GESTION </t>
  </si>
  <si>
    <t>DOCUMENTOS FÍSICO</t>
  </si>
  <si>
    <t>SE</t>
  </si>
  <si>
    <t>REQUERIMIENTOS ENTES DE CONTROL</t>
  </si>
  <si>
    <t>las solicitudes y requerimientos de los entes de control, por ejemplo, de contraloria general del Quindio, Contraloria de la Republica, Procuraduria, etc.</t>
  </si>
  <si>
    <t>SEMIPRIVADO</t>
  </si>
  <si>
    <t>AUDITORIAS EXTERNAS</t>
  </si>
  <si>
    <t>AUDITORIAS INTERNAS</t>
  </si>
  <si>
    <t xml:space="preserve">Evalúa y mejora la efectividad de los procesos de gestión de riesgos, control y dirección. </t>
  </si>
  <si>
    <t>Investigar la razonabilidad, integridad y autenticidad de los procesos y documentos y toda aquella información producida por las diferentes secretarias de la Gobernación del Quindio.</t>
  </si>
  <si>
    <t>ARCHIVO CONTROL INTERNO DE GESTION</t>
  </si>
  <si>
    <t>OFICINA CONTROL INTERNO DE GESTION</t>
  </si>
  <si>
    <t>SECRETARIAS</t>
  </si>
  <si>
    <t>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</si>
</sst>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2">
    <font>
      <sz val="11"/>
      <color theme="1"/>
      <name val="Aptos Narrow"/>
      <family val="2"/>
      <scheme val="minor"/>
    </font>
    <font>
      <b/>
      <sz val="14"/>
      <color rgb="FF000000"/>
      <name val="Arial"/>
      <family val="2"/>
    </font>
    <font>
      <b/>
      <sz val="22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222222"/>
      <name val="Arial"/>
      <family val="2"/>
    </font>
    <font>
      <b/>
      <sz val="10"/>
      <color rgb="FF222222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sz val="10"/>
      <name val="Arial Narrow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E68B"/>
        <bgColor indexed="64"/>
      </patternFill>
    </fill>
    <fill>
      <patternFill patternType="solid">
        <fgColor rgb="FFFFCC1D"/>
        <bgColor indexed="64"/>
      </patternFill>
    </fill>
    <fill>
      <patternFill patternType="solid">
        <fgColor rgb="FFFFCC1D"/>
        <bgColor rgb="FF002060"/>
      </patternFill>
    </fill>
    <fill>
      <patternFill patternType="solid">
        <fgColor rgb="FFFFE68B"/>
        <bgColor rgb="FF00206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6" fillId="0" borderId="0"/>
  </cellStyleXfs>
  <cellXfs count="73">
    <xf numFmtId="0" fontId="0" fillId="0" borderId="0" xfId="0"/>
    <xf numFmtId="0" fontId="4" fillId="3" borderId="13" xfId="0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25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9" fillId="0" borderId="7" xfId="0" applyFont="1" applyFill="1" applyBorder="1" applyAlignment="1">
      <alignment horizontal="left" vertical="center" wrapText="1"/>
    </xf>
    <xf numFmtId="0" fontId="20" fillId="6" borderId="7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164" fontId="15" fillId="6" borderId="7" xfId="1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left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0" fillId="2" borderId="7" xfId="0" applyFont="1" applyFill="1" applyBorder="1" applyAlignment="1">
      <alignment vertical="center" wrapText="1"/>
    </xf>
    <xf numFmtId="0" fontId="21" fillId="6" borderId="7" xfId="0" applyFont="1" applyFill="1" applyBorder="1" applyAlignment="1">
      <alignment horizontal="left" vertical="center" wrapText="1"/>
    </xf>
    <xf numFmtId="0" fontId="18" fillId="6" borderId="7" xfId="0" applyFont="1" applyFill="1" applyBorder="1" applyAlignment="1">
      <alignment horizontal="left" vertical="center" wrapText="1"/>
    </xf>
    <xf numFmtId="0" fontId="21" fillId="7" borderId="7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14" fontId="3" fillId="0" borderId="7" xfId="0" applyNumberFormat="1" applyFont="1" applyBorder="1" applyAlignment="1">
      <alignment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vertical="center" wrapText="1"/>
    </xf>
    <xf numFmtId="0" fontId="9" fillId="4" borderId="7" xfId="0" applyFont="1" applyFill="1" applyBorder="1" applyAlignment="1">
      <alignment horizontal="center" vertical="center" wrapText="1"/>
    </xf>
    <xf numFmtId="14" fontId="0" fillId="0" borderId="7" xfId="0" applyNumberForma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6" xfId="0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E68B"/>
      <color rgb="FFFFCC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507176</xdr:colOff>
      <xdr:row>0</xdr:row>
      <xdr:rowOff>0</xdr:rowOff>
    </xdr:from>
    <xdr:to>
      <xdr:col>2</xdr:col>
      <xdr:colOff>235033</xdr:colOff>
      <xdr:row>3</xdr:row>
      <xdr:rowOff>254574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3020" y="0"/>
          <a:ext cx="1162792" cy="1182334"/>
        </a:xfrm>
        <a:prstGeom prst="rect">
          <a:avLst/>
        </a:prstGeom>
      </xdr:spPr>
    </xdr:pic>
    <xdr:clientData/>
  </xdr:twoCellAnchor>
  <xdr:oneCellAnchor>
    <xdr:from>
      <xdr:col>2</xdr:col>
      <xdr:colOff>0</xdr:colOff>
      <xdr:row>20</xdr:row>
      <xdr:rowOff>0</xdr:rowOff>
    </xdr:from>
    <xdr:ext cx="9525" cy="0"/>
    <xdr:pic>
      <xdr:nvPicPr>
        <xdr:cNvPr id="3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18697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9525" cy="0"/>
    <xdr:pic>
      <xdr:nvPicPr>
        <xdr:cNvPr id="4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18697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9525" cy="0"/>
    <xdr:pic>
      <xdr:nvPicPr>
        <xdr:cNvPr id="5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18697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9525" cy="0"/>
    <xdr:pic>
      <xdr:nvPicPr>
        <xdr:cNvPr id="6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18697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9525" cy="0"/>
    <xdr:pic>
      <xdr:nvPicPr>
        <xdr:cNvPr id="7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18697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9525" cy="0"/>
    <xdr:pic>
      <xdr:nvPicPr>
        <xdr:cNvPr id="8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18697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9525" cy="0"/>
    <xdr:pic>
      <xdr:nvPicPr>
        <xdr:cNvPr id="9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18697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9525" cy="0"/>
    <xdr:pic>
      <xdr:nvPicPr>
        <xdr:cNvPr id="10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18697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2825750</xdr:colOff>
      <xdr:row>0</xdr:row>
      <xdr:rowOff>155518</xdr:rowOff>
    </xdr:from>
    <xdr:to>
      <xdr:col>3</xdr:col>
      <xdr:colOff>5216752</xdr:colOff>
      <xdr:row>1</xdr:row>
      <xdr:rowOff>486112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955749-BCD2-4E26-9E76-3A7BD70E14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210" t="2637" r="2100" b="90038"/>
        <a:stretch/>
      </xdr:blipFill>
      <xdr:spPr bwMode="auto">
        <a:xfrm>
          <a:off x="6826250" y="155518"/>
          <a:ext cx="2391002" cy="514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165101</xdr:colOff>
      <xdr:row>0</xdr:row>
      <xdr:rowOff>38100</xdr:rowOff>
    </xdr:from>
    <xdr:to>
      <xdr:col>2</xdr:col>
      <xdr:colOff>1606551</xdr:colOff>
      <xdr:row>1</xdr:row>
      <xdr:rowOff>541698</xdr:rowOff>
    </xdr:to>
    <xdr:pic>
      <xdr:nvPicPr>
        <xdr:cNvPr id="3" name="Imagen 2" descr="ADMINISTRATIVA">
          <a:extLst>
            <a:ext uri="{FF2B5EF4-FFF2-40B4-BE49-F238E27FC236}">
              <a16:creationId xmlns:a16="http://schemas.microsoft.com/office/drawing/2014/main" id="{705ADEBC-D48F-499B-A509-E11EEDAAE7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7" t="18075" r="4797" b="21511"/>
        <a:stretch/>
      </xdr:blipFill>
      <xdr:spPr bwMode="auto">
        <a:xfrm>
          <a:off x="927101" y="38100"/>
          <a:ext cx="2235200" cy="687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uliana velasquez" id="{E9B0E644-4ACE-4C23-9C5C-1685067C5A95}" userId="49eb81640d291633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Y6" dT="2024-06-17T23:23:08.68" personId="{E9B0E644-4ACE-4C23-9C5C-1685067C5A95}" id="{FE18E3C8-C4BE-430B-AC51-7C29D3795A3F}">
    <text xml:space="preserve">Pública
Pública Clasificada
Pública reservada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tabSelected="1" zoomScale="77" zoomScaleNormal="77" workbookViewId="0">
      <pane ySplit="7" topLeftCell="A20" activePane="bottomLeft" state="frozen"/>
      <selection pane="bottomLeft" activeCell="F21" sqref="F21"/>
    </sheetView>
  </sheetViews>
  <sheetFormatPr baseColWidth="10" defaultRowHeight="14.25"/>
  <cols>
    <col min="1" max="1" width="5.125" style="62" customWidth="1"/>
    <col min="2" max="2" width="18.875" style="62" customWidth="1"/>
    <col min="3" max="3" width="22.75" style="62" customWidth="1"/>
    <col min="4" max="4" width="23.125" style="62" customWidth="1"/>
    <col min="5" max="5" width="20.5" style="62" customWidth="1"/>
    <col min="6" max="6" width="13.375" style="62" customWidth="1"/>
    <col min="7" max="7" width="11" style="62"/>
    <col min="8" max="8" width="22.75" style="62" customWidth="1"/>
    <col min="9" max="9" width="14.375" style="62" customWidth="1"/>
    <col min="10" max="10" width="18.25" style="62" customWidth="1"/>
    <col min="11" max="11" width="16.5" style="62" customWidth="1"/>
    <col min="12" max="12" width="12.625" style="62" customWidth="1"/>
    <col min="13" max="13" width="15.125" style="62" customWidth="1"/>
    <col min="14" max="14" width="12.125" style="62" customWidth="1"/>
    <col min="15" max="15" width="14.5" style="62" customWidth="1"/>
    <col min="16" max="16" width="14.75" style="62" customWidth="1"/>
    <col min="17" max="17" width="20.875" style="62" customWidth="1"/>
    <col min="18" max="18" width="26.625" style="62" customWidth="1"/>
    <col min="19" max="19" width="13.125" style="62" customWidth="1"/>
    <col min="20" max="20" width="12.5" style="62" customWidth="1"/>
    <col min="21" max="21" width="23.375" style="62" customWidth="1"/>
    <col min="22" max="22" width="14.125" style="62" customWidth="1"/>
    <col min="23" max="23" width="17.25" style="62" customWidth="1"/>
    <col min="24" max="24" width="19.125" style="62" customWidth="1"/>
    <col min="25" max="25" width="17.25" style="62" customWidth="1"/>
    <col min="26" max="26" width="17.625" style="62" customWidth="1"/>
    <col min="27" max="27" width="14.25" style="62" customWidth="1"/>
    <col min="28" max="28" width="18.875" style="62" customWidth="1"/>
    <col min="29" max="29" width="23.875" style="62" customWidth="1"/>
    <col min="30" max="16384" width="11" style="62"/>
  </cols>
  <sheetData>
    <row r="1" spans="1:29" ht="23.1" customHeight="1">
      <c r="A1" s="42"/>
      <c r="B1" s="42"/>
      <c r="C1" s="42"/>
      <c r="D1" s="59" t="s">
        <v>0</v>
      </c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60" t="s">
        <v>110</v>
      </c>
      <c r="AC1" s="61" t="s">
        <v>126</v>
      </c>
    </row>
    <row r="2" spans="1:29" ht="25.5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60" t="s">
        <v>111</v>
      </c>
      <c r="AC2" s="61">
        <v>2</v>
      </c>
    </row>
    <row r="3" spans="1:29" ht="25.5" customHeight="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60" t="s">
        <v>112</v>
      </c>
      <c r="AC3" s="63">
        <v>45504</v>
      </c>
    </row>
    <row r="4" spans="1:29" ht="29.1" customHeight="1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60" t="s">
        <v>113</v>
      </c>
      <c r="AC4" s="61" t="s">
        <v>127</v>
      </c>
    </row>
    <row r="5" spans="1:29" ht="24.95" customHeight="1">
      <c r="A5" s="64" t="s">
        <v>1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 t="s">
        <v>2</v>
      </c>
      <c r="R5" s="65"/>
      <c r="S5" s="65"/>
      <c r="T5" s="65"/>
      <c r="U5" s="65"/>
      <c r="V5" s="66" t="s">
        <v>3</v>
      </c>
      <c r="W5" s="64" t="s">
        <v>4</v>
      </c>
      <c r="X5" s="65"/>
      <c r="Y5" s="43" t="s">
        <v>5</v>
      </c>
      <c r="Z5" s="43"/>
      <c r="AA5" s="43"/>
      <c r="AB5" s="43" t="s">
        <v>6</v>
      </c>
      <c r="AC5" s="43"/>
    </row>
    <row r="6" spans="1:29">
      <c r="A6" s="44" t="s">
        <v>7</v>
      </c>
      <c r="B6" s="44" t="s">
        <v>8</v>
      </c>
      <c r="C6" s="44" t="s">
        <v>9</v>
      </c>
      <c r="D6" s="44" t="s">
        <v>10</v>
      </c>
      <c r="E6" s="44" t="s">
        <v>11</v>
      </c>
      <c r="F6" s="44" t="s">
        <v>12</v>
      </c>
      <c r="G6" s="44" t="s">
        <v>13</v>
      </c>
      <c r="H6" s="44" t="s">
        <v>14</v>
      </c>
      <c r="I6" s="44" t="s">
        <v>15</v>
      </c>
      <c r="J6" s="44" t="s">
        <v>16</v>
      </c>
      <c r="K6" s="44" t="s">
        <v>17</v>
      </c>
      <c r="L6" s="44"/>
      <c r="M6" s="44"/>
      <c r="N6" s="44"/>
      <c r="O6" s="44"/>
      <c r="P6" s="44"/>
      <c r="Q6" s="44" t="s">
        <v>18</v>
      </c>
      <c r="R6" s="44" t="s">
        <v>19</v>
      </c>
      <c r="S6" s="44" t="s">
        <v>20</v>
      </c>
      <c r="T6" s="44" t="s">
        <v>21</v>
      </c>
      <c r="U6" s="44" t="s">
        <v>22</v>
      </c>
      <c r="V6" s="44" t="s">
        <v>23</v>
      </c>
      <c r="W6" s="44" t="s">
        <v>24</v>
      </c>
      <c r="X6" s="44" t="s">
        <v>25</v>
      </c>
      <c r="Y6" s="45" t="s">
        <v>17</v>
      </c>
      <c r="Z6" s="45" t="s">
        <v>26</v>
      </c>
      <c r="AA6" s="45" t="s">
        <v>27</v>
      </c>
      <c r="AB6" s="45" t="s">
        <v>28</v>
      </c>
      <c r="AC6" s="45" t="s">
        <v>29</v>
      </c>
    </row>
    <row r="7" spans="1:29" ht="36" customHeight="1">
      <c r="A7" s="45"/>
      <c r="B7" s="55"/>
      <c r="C7" s="55"/>
      <c r="D7" s="55"/>
      <c r="E7" s="44"/>
      <c r="F7" s="55"/>
      <c r="G7" s="55"/>
      <c r="H7" s="55"/>
      <c r="I7" s="55"/>
      <c r="J7" s="55"/>
      <c r="K7" s="46" t="s">
        <v>90</v>
      </c>
      <c r="L7" s="46" t="s">
        <v>91</v>
      </c>
      <c r="M7" s="46" t="s">
        <v>92</v>
      </c>
      <c r="N7" s="46" t="s">
        <v>33</v>
      </c>
      <c r="O7" s="46" t="s">
        <v>34</v>
      </c>
      <c r="P7" s="46" t="s">
        <v>35</v>
      </c>
      <c r="Q7" s="55"/>
      <c r="R7" s="55"/>
      <c r="S7" s="55"/>
      <c r="T7" s="55"/>
      <c r="U7" s="55"/>
      <c r="V7" s="55"/>
      <c r="W7" s="55"/>
      <c r="X7" s="55"/>
      <c r="Y7" s="45"/>
      <c r="Z7" s="55"/>
      <c r="AA7" s="55"/>
      <c r="AB7" s="55"/>
      <c r="AC7" s="55"/>
    </row>
    <row r="8" spans="1:29" ht="135">
      <c r="A8" s="52"/>
      <c r="B8" s="52" t="s">
        <v>135</v>
      </c>
      <c r="C8" s="12" t="s">
        <v>129</v>
      </c>
      <c r="D8" s="13" t="s">
        <v>138</v>
      </c>
      <c r="E8" s="47" t="s">
        <v>128</v>
      </c>
      <c r="F8" s="52" t="s">
        <v>137</v>
      </c>
      <c r="G8" s="12" t="s">
        <v>136</v>
      </c>
      <c r="H8" s="40" t="s">
        <v>210</v>
      </c>
      <c r="I8" s="52" t="s">
        <v>139</v>
      </c>
      <c r="J8" s="14" t="s">
        <v>130</v>
      </c>
      <c r="K8" s="52" t="s">
        <v>140</v>
      </c>
      <c r="L8" s="52" t="s">
        <v>141</v>
      </c>
      <c r="M8" s="52" t="s">
        <v>141</v>
      </c>
      <c r="N8" s="52" t="s">
        <v>131</v>
      </c>
      <c r="O8" s="52" t="s">
        <v>142</v>
      </c>
      <c r="P8" s="52" t="s">
        <v>132</v>
      </c>
      <c r="Q8" s="52" t="s">
        <v>133</v>
      </c>
      <c r="R8" s="52" t="s">
        <v>143</v>
      </c>
      <c r="S8" s="52" t="s">
        <v>143</v>
      </c>
      <c r="T8" s="52" t="s">
        <v>134</v>
      </c>
      <c r="U8" s="52" t="s">
        <v>144</v>
      </c>
      <c r="V8" s="52" t="s">
        <v>145</v>
      </c>
      <c r="W8" s="67" t="s">
        <v>196</v>
      </c>
      <c r="X8" s="52"/>
      <c r="Y8" s="52"/>
      <c r="Z8" s="52" t="s">
        <v>146</v>
      </c>
      <c r="AA8" s="52" t="s">
        <v>147</v>
      </c>
      <c r="AB8" s="52" t="s">
        <v>147</v>
      </c>
      <c r="AC8" s="52"/>
    </row>
    <row r="9" spans="1:29" ht="105">
      <c r="A9" s="52"/>
      <c r="B9" s="52" t="s">
        <v>135</v>
      </c>
      <c r="C9" s="56" t="s">
        <v>207</v>
      </c>
      <c r="D9" s="13" t="s">
        <v>208</v>
      </c>
      <c r="E9" s="47"/>
      <c r="F9" s="52" t="s">
        <v>137</v>
      </c>
      <c r="G9" s="12" t="s">
        <v>136</v>
      </c>
      <c r="H9" s="40" t="s">
        <v>210</v>
      </c>
      <c r="I9" s="52" t="s">
        <v>139</v>
      </c>
      <c r="J9" s="40" t="s">
        <v>209</v>
      </c>
      <c r="K9" s="52" t="s">
        <v>194</v>
      </c>
      <c r="L9" s="52" t="s">
        <v>141</v>
      </c>
      <c r="M9" s="52" t="s">
        <v>141</v>
      </c>
      <c r="N9" s="52" t="s">
        <v>131</v>
      </c>
      <c r="O9" s="52" t="s">
        <v>211</v>
      </c>
      <c r="P9" s="52" t="s">
        <v>132</v>
      </c>
      <c r="Q9" s="52" t="s">
        <v>161</v>
      </c>
      <c r="R9" s="52" t="s">
        <v>143</v>
      </c>
      <c r="S9" s="52" t="s">
        <v>143</v>
      </c>
      <c r="T9" s="52" t="s">
        <v>134</v>
      </c>
      <c r="U9" s="52" t="s">
        <v>144</v>
      </c>
      <c r="V9" s="52" t="s">
        <v>145</v>
      </c>
      <c r="W9" s="67" t="s">
        <v>196</v>
      </c>
      <c r="X9" s="52"/>
      <c r="Y9" s="52"/>
      <c r="Z9" s="52" t="s">
        <v>146</v>
      </c>
      <c r="AA9" s="52" t="s">
        <v>147</v>
      </c>
      <c r="AB9" s="52" t="s">
        <v>147</v>
      </c>
      <c r="AC9" s="52"/>
    </row>
    <row r="10" spans="1:29" ht="143.25" customHeight="1">
      <c r="A10" s="52"/>
      <c r="B10" s="52" t="s">
        <v>135</v>
      </c>
      <c r="C10" s="41" t="s">
        <v>190</v>
      </c>
      <c r="D10" s="48" t="s">
        <v>191</v>
      </c>
      <c r="E10" s="47"/>
      <c r="F10" s="52" t="s">
        <v>137</v>
      </c>
      <c r="G10" s="12" t="s">
        <v>136</v>
      </c>
      <c r="H10" s="40" t="s">
        <v>193</v>
      </c>
      <c r="I10" s="52" t="s">
        <v>139</v>
      </c>
      <c r="J10" s="40" t="s">
        <v>192</v>
      </c>
      <c r="K10" s="52" t="s">
        <v>194</v>
      </c>
      <c r="L10" s="52" t="s">
        <v>141</v>
      </c>
      <c r="M10" s="52" t="s">
        <v>141</v>
      </c>
      <c r="N10" s="52" t="s">
        <v>131</v>
      </c>
      <c r="O10" s="52" t="s">
        <v>195</v>
      </c>
      <c r="P10" s="52" t="s">
        <v>132</v>
      </c>
      <c r="Q10" s="52" t="s">
        <v>133</v>
      </c>
      <c r="R10" s="52" t="s">
        <v>143</v>
      </c>
      <c r="S10" s="52" t="s">
        <v>143</v>
      </c>
      <c r="T10" s="52" t="s">
        <v>134</v>
      </c>
      <c r="U10" s="52" t="s">
        <v>144</v>
      </c>
      <c r="V10" s="52" t="s">
        <v>145</v>
      </c>
      <c r="W10" s="67" t="s">
        <v>196</v>
      </c>
      <c r="X10" s="52"/>
      <c r="Y10" s="52"/>
      <c r="Z10" s="52" t="s">
        <v>146</v>
      </c>
      <c r="AA10" s="52" t="s">
        <v>169</v>
      </c>
      <c r="AB10" s="52" t="s">
        <v>169</v>
      </c>
      <c r="AC10" s="52"/>
    </row>
    <row r="11" spans="1:29" ht="150">
      <c r="A11" s="52"/>
      <c r="B11" s="52" t="s">
        <v>135</v>
      </c>
      <c r="C11" s="12" t="s">
        <v>149</v>
      </c>
      <c r="D11" s="48" t="s">
        <v>157</v>
      </c>
      <c r="E11" s="49" t="s">
        <v>148</v>
      </c>
      <c r="F11" s="52" t="s">
        <v>137</v>
      </c>
      <c r="G11" s="52" t="s">
        <v>136</v>
      </c>
      <c r="H11" s="40" t="s">
        <v>193</v>
      </c>
      <c r="I11" s="52" t="s">
        <v>150</v>
      </c>
      <c r="J11" s="14" t="s">
        <v>151</v>
      </c>
      <c r="K11" s="52" t="s">
        <v>140</v>
      </c>
      <c r="L11" s="52" t="s">
        <v>140</v>
      </c>
      <c r="M11" s="52" t="s">
        <v>152</v>
      </c>
      <c r="N11" s="52" t="s">
        <v>131</v>
      </c>
      <c r="O11" s="52" t="s">
        <v>142</v>
      </c>
      <c r="P11" s="52" t="s">
        <v>132</v>
      </c>
      <c r="Q11" s="52" t="s">
        <v>153</v>
      </c>
      <c r="R11" s="52" t="s">
        <v>143</v>
      </c>
      <c r="S11" s="52" t="s">
        <v>143</v>
      </c>
      <c r="T11" s="52" t="s">
        <v>134</v>
      </c>
      <c r="U11" s="52" t="s">
        <v>134</v>
      </c>
      <c r="V11" s="52" t="s">
        <v>154</v>
      </c>
      <c r="W11" s="52"/>
      <c r="X11" s="52"/>
      <c r="Y11" s="52"/>
      <c r="Z11" s="14" t="s">
        <v>151</v>
      </c>
      <c r="AA11" s="52" t="s">
        <v>155</v>
      </c>
      <c r="AB11" s="52" t="s">
        <v>155</v>
      </c>
      <c r="AC11" s="52"/>
    </row>
    <row r="12" spans="1:29" ht="90">
      <c r="A12" s="52"/>
      <c r="B12" s="52" t="s">
        <v>135</v>
      </c>
      <c r="C12" s="12" t="s">
        <v>156</v>
      </c>
      <c r="D12" s="13" t="s">
        <v>158</v>
      </c>
      <c r="E12" s="49"/>
      <c r="F12" s="52" t="s">
        <v>137</v>
      </c>
      <c r="G12" s="52" t="s">
        <v>136</v>
      </c>
      <c r="H12" s="40" t="s">
        <v>193</v>
      </c>
      <c r="I12" s="52" t="s">
        <v>159</v>
      </c>
      <c r="J12" s="14" t="s">
        <v>160</v>
      </c>
      <c r="K12" s="52" t="s">
        <v>140</v>
      </c>
      <c r="L12" s="52" t="s">
        <v>141</v>
      </c>
      <c r="M12" s="52" t="s">
        <v>152</v>
      </c>
      <c r="N12" s="52" t="s">
        <v>131</v>
      </c>
      <c r="O12" s="52" t="s">
        <v>142</v>
      </c>
      <c r="P12" s="52" t="s">
        <v>140</v>
      </c>
      <c r="Q12" s="52" t="s">
        <v>161</v>
      </c>
      <c r="R12" s="52" t="s">
        <v>143</v>
      </c>
      <c r="S12" s="52" t="s">
        <v>143</v>
      </c>
      <c r="T12" s="52" t="s">
        <v>134</v>
      </c>
      <c r="U12" s="52" t="s">
        <v>134</v>
      </c>
      <c r="V12" s="52" t="s">
        <v>154</v>
      </c>
      <c r="W12" s="52"/>
      <c r="X12" s="52"/>
      <c r="Y12" s="52"/>
      <c r="Z12" s="14" t="s">
        <v>160</v>
      </c>
      <c r="AA12" s="52" t="s">
        <v>155</v>
      </c>
      <c r="AB12" s="52" t="s">
        <v>155</v>
      </c>
      <c r="AC12" s="52"/>
    </row>
    <row r="13" spans="1:29" ht="90">
      <c r="A13" s="52"/>
      <c r="B13" s="52" t="s">
        <v>135</v>
      </c>
      <c r="C13" s="12" t="s">
        <v>162</v>
      </c>
      <c r="D13" s="13" t="s">
        <v>163</v>
      </c>
      <c r="E13" s="47" t="s">
        <v>164</v>
      </c>
      <c r="F13" s="52" t="s">
        <v>137</v>
      </c>
      <c r="G13" s="52" t="s">
        <v>136</v>
      </c>
      <c r="H13" s="40" t="s">
        <v>193</v>
      </c>
      <c r="I13" s="52" t="s">
        <v>150</v>
      </c>
      <c r="J13" s="14" t="s">
        <v>165</v>
      </c>
      <c r="K13" s="52" t="s">
        <v>140</v>
      </c>
      <c r="L13" s="52" t="s">
        <v>152</v>
      </c>
      <c r="M13" s="52" t="s">
        <v>152</v>
      </c>
      <c r="N13" s="52" t="s">
        <v>131</v>
      </c>
      <c r="O13" s="52" t="s">
        <v>166</v>
      </c>
      <c r="P13" s="52" t="s">
        <v>132</v>
      </c>
      <c r="Q13" s="52" t="s">
        <v>161</v>
      </c>
      <c r="R13" s="52"/>
      <c r="S13" s="52"/>
      <c r="T13" s="52" t="s">
        <v>134</v>
      </c>
      <c r="U13" s="52" t="s">
        <v>134</v>
      </c>
      <c r="V13" s="53" t="s">
        <v>173</v>
      </c>
      <c r="W13" s="52"/>
      <c r="X13" s="52"/>
      <c r="Y13" s="52"/>
      <c r="Z13" s="14" t="s">
        <v>168</v>
      </c>
      <c r="AA13" s="52" t="s">
        <v>169</v>
      </c>
      <c r="AB13" s="52" t="s">
        <v>169</v>
      </c>
      <c r="AC13" s="52"/>
    </row>
    <row r="14" spans="1:29" ht="90">
      <c r="A14" s="52"/>
      <c r="B14" s="52" t="s">
        <v>135</v>
      </c>
      <c r="C14" s="12" t="s">
        <v>170</v>
      </c>
      <c r="D14" s="13" t="s">
        <v>171</v>
      </c>
      <c r="E14" s="47"/>
      <c r="F14" s="52" t="s">
        <v>172</v>
      </c>
      <c r="G14" s="52" t="s">
        <v>136</v>
      </c>
      <c r="H14" s="40" t="s">
        <v>193</v>
      </c>
      <c r="I14" s="52" t="s">
        <v>150</v>
      </c>
      <c r="J14" s="14" t="s">
        <v>165</v>
      </c>
      <c r="K14" s="52" t="s">
        <v>140</v>
      </c>
      <c r="L14" s="52" t="s">
        <v>141</v>
      </c>
      <c r="M14" s="52" t="s">
        <v>141</v>
      </c>
      <c r="N14" s="52" t="s">
        <v>131</v>
      </c>
      <c r="O14" s="52" t="s">
        <v>142</v>
      </c>
      <c r="P14" s="52" t="s">
        <v>132</v>
      </c>
      <c r="Q14" s="52" t="s">
        <v>161</v>
      </c>
      <c r="R14" s="52"/>
      <c r="S14" s="52"/>
      <c r="T14" s="52" t="s">
        <v>134</v>
      </c>
      <c r="U14" s="52" t="s">
        <v>134</v>
      </c>
      <c r="V14" s="53" t="s">
        <v>167</v>
      </c>
      <c r="W14" s="52"/>
      <c r="X14" s="52"/>
      <c r="Y14" s="52"/>
      <c r="Z14" s="14" t="s">
        <v>168</v>
      </c>
      <c r="AA14" s="52" t="s">
        <v>169</v>
      </c>
      <c r="AB14" s="52" t="s">
        <v>169</v>
      </c>
      <c r="AC14" s="52"/>
    </row>
    <row r="15" spans="1:29" ht="71.25">
      <c r="A15" s="52"/>
      <c r="B15" s="52" t="s">
        <v>135</v>
      </c>
      <c r="C15" s="12" t="s">
        <v>174</v>
      </c>
      <c r="D15" s="13" t="s">
        <v>176</v>
      </c>
      <c r="E15" s="50" t="s">
        <v>175</v>
      </c>
      <c r="F15" s="52" t="s">
        <v>177</v>
      </c>
      <c r="G15" s="52" t="s">
        <v>136</v>
      </c>
      <c r="H15" s="40" t="s">
        <v>193</v>
      </c>
      <c r="I15" s="52" t="s">
        <v>159</v>
      </c>
      <c r="J15" s="14" t="s">
        <v>178</v>
      </c>
      <c r="K15" s="52" t="s">
        <v>152</v>
      </c>
      <c r="L15" s="52" t="s">
        <v>152</v>
      </c>
      <c r="M15" s="52" t="s">
        <v>152</v>
      </c>
      <c r="N15" s="52" t="s">
        <v>179</v>
      </c>
      <c r="O15" s="52" t="s">
        <v>142</v>
      </c>
      <c r="P15" s="52" t="s">
        <v>152</v>
      </c>
      <c r="Q15" s="52" t="s">
        <v>133</v>
      </c>
      <c r="R15" s="52" t="s">
        <v>180</v>
      </c>
      <c r="S15" s="52"/>
      <c r="T15" s="52" t="s">
        <v>181</v>
      </c>
      <c r="U15" s="52" t="s">
        <v>183</v>
      </c>
      <c r="V15" s="52" t="s">
        <v>182</v>
      </c>
      <c r="W15" s="52"/>
      <c r="X15" s="52"/>
      <c r="Y15" s="52"/>
      <c r="Z15" s="14" t="s">
        <v>151</v>
      </c>
      <c r="AA15" s="52" t="s">
        <v>147</v>
      </c>
      <c r="AB15" s="52" t="s">
        <v>147</v>
      </c>
      <c r="AC15" s="52"/>
    </row>
    <row r="16" spans="1:29" ht="47.25">
      <c r="A16" s="52"/>
      <c r="B16" s="52" t="s">
        <v>135</v>
      </c>
      <c r="C16" s="57" t="s">
        <v>184</v>
      </c>
      <c r="D16" s="13" t="s">
        <v>185</v>
      </c>
      <c r="E16" s="50"/>
      <c r="F16" s="52" t="s">
        <v>172</v>
      </c>
      <c r="G16" s="52" t="s">
        <v>136</v>
      </c>
      <c r="H16" s="40" t="s">
        <v>193</v>
      </c>
      <c r="I16" s="52" t="s">
        <v>159</v>
      </c>
      <c r="J16" s="40" t="s">
        <v>186</v>
      </c>
      <c r="K16" s="52" t="s">
        <v>140</v>
      </c>
      <c r="L16" s="52" t="s">
        <v>140</v>
      </c>
      <c r="M16" s="52" t="s">
        <v>152</v>
      </c>
      <c r="N16" s="52" t="s">
        <v>131</v>
      </c>
      <c r="O16" s="52" t="s">
        <v>142</v>
      </c>
      <c r="P16" s="52" t="s">
        <v>140</v>
      </c>
      <c r="Q16" s="52" t="s">
        <v>187</v>
      </c>
      <c r="R16" s="52"/>
      <c r="S16" s="52"/>
      <c r="T16" s="52" t="s">
        <v>175</v>
      </c>
      <c r="U16" s="52" t="s">
        <v>188</v>
      </c>
      <c r="V16" s="52" t="s">
        <v>189</v>
      </c>
      <c r="W16" s="52"/>
      <c r="X16" s="52"/>
      <c r="Y16" s="52"/>
      <c r="Z16" s="14" t="s">
        <v>168</v>
      </c>
      <c r="AA16" s="52" t="s">
        <v>155</v>
      </c>
      <c r="AB16" s="52" t="s">
        <v>155</v>
      </c>
      <c r="AC16" s="52"/>
    </row>
    <row r="17" spans="1:29" ht="40.5" customHeight="1">
      <c r="A17" s="52"/>
      <c r="B17" s="52" t="s">
        <v>135</v>
      </c>
      <c r="C17" s="41" t="s">
        <v>197</v>
      </c>
      <c r="D17" s="13" t="s">
        <v>199</v>
      </c>
      <c r="E17" s="38" t="s">
        <v>198</v>
      </c>
      <c r="F17" s="52" t="s">
        <v>137</v>
      </c>
      <c r="G17" s="52" t="s">
        <v>136</v>
      </c>
      <c r="H17" s="40" t="s">
        <v>193</v>
      </c>
      <c r="I17" s="52" t="s">
        <v>139</v>
      </c>
      <c r="J17" s="40" t="s">
        <v>200</v>
      </c>
      <c r="K17" s="52" t="s">
        <v>152</v>
      </c>
      <c r="L17" s="52" t="s">
        <v>152</v>
      </c>
      <c r="M17" s="52" t="s">
        <v>152</v>
      </c>
      <c r="N17" s="52" t="s">
        <v>179</v>
      </c>
      <c r="O17" s="52" t="s">
        <v>195</v>
      </c>
      <c r="P17" s="52" t="s">
        <v>152</v>
      </c>
      <c r="Q17" s="52" t="s">
        <v>161</v>
      </c>
      <c r="R17" s="51" t="s">
        <v>201</v>
      </c>
      <c r="S17" s="51" t="s">
        <v>201</v>
      </c>
      <c r="T17" s="52" t="s">
        <v>202</v>
      </c>
      <c r="U17" s="52" t="s">
        <v>203</v>
      </c>
      <c r="V17" s="52" t="s">
        <v>204</v>
      </c>
      <c r="W17" s="52"/>
      <c r="X17" s="52"/>
      <c r="Y17" s="52"/>
      <c r="Z17" s="52" t="s">
        <v>146</v>
      </c>
      <c r="AA17" s="52" t="s">
        <v>147</v>
      </c>
      <c r="AB17" s="52" t="s">
        <v>147</v>
      </c>
      <c r="AC17" s="52"/>
    </row>
    <row r="18" spans="1:29" ht="60">
      <c r="A18" s="52"/>
      <c r="B18" s="52" t="s">
        <v>135</v>
      </c>
      <c r="C18" s="41" t="s">
        <v>205</v>
      </c>
      <c r="D18" s="13" t="s">
        <v>206</v>
      </c>
      <c r="E18" s="54"/>
      <c r="F18" s="52" t="s">
        <v>137</v>
      </c>
      <c r="G18" s="52" t="s">
        <v>136</v>
      </c>
      <c r="H18" s="40" t="s">
        <v>193</v>
      </c>
      <c r="I18" s="52" t="s">
        <v>159</v>
      </c>
      <c r="J18" s="14" t="s">
        <v>178</v>
      </c>
      <c r="K18" s="52" t="s">
        <v>140</v>
      </c>
      <c r="L18" s="52" t="s">
        <v>140</v>
      </c>
      <c r="M18" s="52" t="s">
        <v>140</v>
      </c>
      <c r="N18" s="52" t="s">
        <v>131</v>
      </c>
      <c r="O18" s="52" t="s">
        <v>142</v>
      </c>
      <c r="P18" s="52" t="s">
        <v>140</v>
      </c>
      <c r="Q18" s="52" t="s">
        <v>161</v>
      </c>
      <c r="R18" s="52"/>
      <c r="S18" s="52"/>
      <c r="T18" s="52" t="s">
        <v>134</v>
      </c>
      <c r="U18" s="52" t="s">
        <v>134</v>
      </c>
      <c r="V18" s="52" t="s">
        <v>145</v>
      </c>
      <c r="W18" s="52"/>
      <c r="X18" s="52"/>
      <c r="Y18" s="52"/>
      <c r="Z18" s="14" t="s">
        <v>151</v>
      </c>
      <c r="AA18" s="52" t="s">
        <v>147</v>
      </c>
      <c r="AB18" s="52" t="s">
        <v>147</v>
      </c>
      <c r="AC18" s="52"/>
    </row>
    <row r="19" spans="1:29" ht="120">
      <c r="A19" s="68"/>
      <c r="B19" s="52" t="s">
        <v>135</v>
      </c>
      <c r="C19" s="58" t="s">
        <v>212</v>
      </c>
      <c r="D19" s="13" t="s">
        <v>213</v>
      </c>
      <c r="E19" s="39"/>
      <c r="F19" s="52" t="s">
        <v>137</v>
      </c>
      <c r="G19" s="52" t="s">
        <v>136</v>
      </c>
      <c r="H19" s="40" t="s">
        <v>193</v>
      </c>
      <c r="I19" s="52" t="s">
        <v>159</v>
      </c>
      <c r="J19" s="14" t="s">
        <v>178</v>
      </c>
      <c r="K19" s="52" t="s">
        <v>152</v>
      </c>
      <c r="L19" s="52" t="s">
        <v>152</v>
      </c>
      <c r="M19" s="52" t="s">
        <v>152</v>
      </c>
      <c r="N19" s="52" t="s">
        <v>131</v>
      </c>
      <c r="O19" s="52" t="s">
        <v>214</v>
      </c>
      <c r="P19" s="52" t="s">
        <v>152</v>
      </c>
      <c r="Q19" s="52" t="s">
        <v>161</v>
      </c>
      <c r="R19" s="52"/>
      <c r="S19" s="52"/>
      <c r="T19" s="52" t="s">
        <v>134</v>
      </c>
      <c r="U19" s="52" t="s">
        <v>134</v>
      </c>
      <c r="V19" s="52" t="s">
        <v>204</v>
      </c>
      <c r="W19" s="52"/>
      <c r="X19" s="52"/>
      <c r="Y19" s="52"/>
      <c r="Z19" s="14" t="s">
        <v>151</v>
      </c>
      <c r="AA19" s="52" t="s">
        <v>155</v>
      </c>
      <c r="AB19" s="52" t="s">
        <v>155</v>
      </c>
      <c r="AC19" s="69"/>
    </row>
    <row r="20" spans="1:29" ht="165" customHeight="1">
      <c r="A20" s="68"/>
      <c r="B20" s="52" t="s">
        <v>135</v>
      </c>
      <c r="C20" s="58" t="s">
        <v>215</v>
      </c>
      <c r="D20" s="13" t="s">
        <v>218</v>
      </c>
      <c r="E20" s="38" t="s">
        <v>222</v>
      </c>
      <c r="F20" s="52" t="s">
        <v>137</v>
      </c>
      <c r="G20" s="52" t="s">
        <v>136</v>
      </c>
      <c r="H20" s="52" t="s">
        <v>210</v>
      </c>
      <c r="I20" s="52" t="s">
        <v>139</v>
      </c>
      <c r="J20" s="52" t="s">
        <v>219</v>
      </c>
      <c r="K20" s="52" t="s">
        <v>194</v>
      </c>
      <c r="L20" s="52" t="s">
        <v>141</v>
      </c>
      <c r="M20" s="52" t="s">
        <v>141</v>
      </c>
      <c r="N20" s="52" t="s">
        <v>131</v>
      </c>
      <c r="O20" s="52" t="s">
        <v>142</v>
      </c>
      <c r="P20" s="52" t="s">
        <v>132</v>
      </c>
      <c r="Q20" s="52" t="s">
        <v>161</v>
      </c>
      <c r="R20" s="52"/>
      <c r="S20" s="52"/>
      <c r="T20" s="52" t="s">
        <v>221</v>
      </c>
      <c r="U20" s="52" t="s">
        <v>221</v>
      </c>
      <c r="V20" s="52" t="s">
        <v>145</v>
      </c>
      <c r="W20" s="52"/>
      <c r="X20" s="52"/>
      <c r="Y20" s="52"/>
      <c r="Z20" s="52" t="s">
        <v>146</v>
      </c>
      <c r="AA20" s="52" t="s">
        <v>155</v>
      </c>
      <c r="AB20" s="52" t="s">
        <v>155</v>
      </c>
      <c r="AC20" s="69"/>
    </row>
    <row r="21" spans="1:29" ht="75">
      <c r="A21" s="68"/>
      <c r="B21" s="52" t="s">
        <v>135</v>
      </c>
      <c r="C21" s="58" t="s">
        <v>216</v>
      </c>
      <c r="D21" s="13" t="s">
        <v>217</v>
      </c>
      <c r="E21" s="39"/>
      <c r="F21" s="52" t="s">
        <v>137</v>
      </c>
      <c r="G21" s="52" t="s">
        <v>136</v>
      </c>
      <c r="H21" s="52" t="s">
        <v>210</v>
      </c>
      <c r="I21" s="52" t="s">
        <v>139</v>
      </c>
      <c r="J21" s="52" t="s">
        <v>219</v>
      </c>
      <c r="K21" s="52" t="s">
        <v>194</v>
      </c>
      <c r="L21" s="52" t="s">
        <v>141</v>
      </c>
      <c r="M21" s="52" t="s">
        <v>141</v>
      </c>
      <c r="N21" s="52" t="s">
        <v>131</v>
      </c>
      <c r="O21" s="52" t="s">
        <v>142</v>
      </c>
      <c r="P21" s="52" t="s">
        <v>132</v>
      </c>
      <c r="Q21" s="52" t="s">
        <v>161</v>
      </c>
      <c r="R21" s="52"/>
      <c r="S21" s="52"/>
      <c r="T21" s="52" t="s">
        <v>220</v>
      </c>
      <c r="U21" s="52" t="s">
        <v>220</v>
      </c>
      <c r="V21" s="52" t="s">
        <v>145</v>
      </c>
      <c r="W21" s="52"/>
      <c r="X21" s="52"/>
      <c r="Y21" s="52"/>
      <c r="Z21" s="52" t="s">
        <v>146</v>
      </c>
      <c r="AA21" s="52" t="s">
        <v>155</v>
      </c>
      <c r="AB21" s="52" t="s">
        <v>155</v>
      </c>
      <c r="AC21" s="69"/>
    </row>
    <row r="22" spans="1:29">
      <c r="A22" s="68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69"/>
    </row>
    <row r="23" spans="1:29">
      <c r="A23" s="68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69"/>
    </row>
    <row r="24" spans="1:29">
      <c r="A24" s="68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69"/>
    </row>
    <row r="25" spans="1:29">
      <c r="A25" s="68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69"/>
    </row>
    <row r="26" spans="1:29">
      <c r="A26" s="68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69"/>
    </row>
    <row r="27" spans="1:29">
      <c r="A27" s="68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69"/>
    </row>
    <row r="28" spans="1:29">
      <c r="A28" s="68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69"/>
    </row>
    <row r="29" spans="1:29" ht="15" thickBot="1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2"/>
    </row>
    <row r="32" spans="1:29">
      <c r="H32" s="11" t="s">
        <v>114</v>
      </c>
      <c r="I32" s="16" t="s">
        <v>115</v>
      </c>
      <c r="J32" s="16"/>
      <c r="K32" s="11" t="s">
        <v>116</v>
      </c>
    </row>
    <row r="33" spans="8:11">
      <c r="H33" s="9" t="s">
        <v>117</v>
      </c>
      <c r="I33" s="15" t="s">
        <v>118</v>
      </c>
      <c r="J33" s="15"/>
      <c r="K33" s="9" t="s">
        <v>119</v>
      </c>
    </row>
    <row r="34" spans="8:11" ht="36.75" customHeight="1">
      <c r="H34" s="9" t="s">
        <v>121</v>
      </c>
      <c r="I34" s="15" t="s">
        <v>123</v>
      </c>
      <c r="J34" s="15"/>
      <c r="K34" s="9" t="s">
        <v>125</v>
      </c>
    </row>
    <row r="35" spans="8:11" ht="36.75" customHeight="1">
      <c r="H35" s="10" t="s">
        <v>122</v>
      </c>
      <c r="I35" s="15" t="s">
        <v>124</v>
      </c>
      <c r="J35" s="15"/>
      <c r="K35" s="10" t="s">
        <v>120</v>
      </c>
    </row>
  </sheetData>
  <mergeCells count="41">
    <mergeCell ref="E15:E16"/>
    <mergeCell ref="E8:E10"/>
    <mergeCell ref="E17:E19"/>
    <mergeCell ref="E20:E21"/>
    <mergeCell ref="I35:J35"/>
    <mergeCell ref="V6:V7"/>
    <mergeCell ref="F6:F7"/>
    <mergeCell ref="I32:J32"/>
    <mergeCell ref="I34:J34"/>
    <mergeCell ref="I33:J33"/>
    <mergeCell ref="Q6:Q7"/>
    <mergeCell ref="R6:R7"/>
    <mergeCell ref="S6:S7"/>
    <mergeCell ref="T6:T7"/>
    <mergeCell ref="U6:U7"/>
    <mergeCell ref="G6:G7"/>
    <mergeCell ref="H6:H7"/>
    <mergeCell ref="I6:I7"/>
    <mergeCell ref="J6:J7"/>
    <mergeCell ref="K6:P6"/>
    <mergeCell ref="X6:X7"/>
    <mergeCell ref="Y6:Y7"/>
    <mergeCell ref="Z6:Z7"/>
    <mergeCell ref="AA6:AA7"/>
    <mergeCell ref="AB6:AB7"/>
    <mergeCell ref="E11:E12"/>
    <mergeCell ref="E13:E14"/>
    <mergeCell ref="AB5:AC5"/>
    <mergeCell ref="A1:C4"/>
    <mergeCell ref="D1:AA4"/>
    <mergeCell ref="A5:P5"/>
    <mergeCell ref="Q5:U5"/>
    <mergeCell ref="W5:X5"/>
    <mergeCell ref="Y5:AA5"/>
    <mergeCell ref="A6:A7"/>
    <mergeCell ref="B6:B7"/>
    <mergeCell ref="C6:C7"/>
    <mergeCell ref="D6:D7"/>
    <mergeCell ref="E6:E7"/>
    <mergeCell ref="AC6:AC7"/>
    <mergeCell ref="W6:W7"/>
  </mergeCells>
  <dataValidations count="1">
    <dataValidation type="list" allowBlank="1" sqref="R17:S17">
      <formula1>"Depende de cada caso, Ley 1712 del 2014, Ley 1712 del 2014 art. 18 lit. c, ley 1712 del 2014 art. 19 liter. d, Ley 1712 del 2014 y la ley 672 de 2001"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0"/>
  <sheetViews>
    <sheetView topLeftCell="A7" zoomScale="69" zoomScaleNormal="69" workbookViewId="0">
      <selection activeCell="D17" sqref="D17"/>
    </sheetView>
  </sheetViews>
  <sheetFormatPr baseColWidth="10" defaultRowHeight="14.25"/>
  <cols>
    <col min="2" max="2" width="11.375" bestFit="1" customWidth="1"/>
    <col min="3" max="3" width="47.875" customWidth="1"/>
    <col min="4" max="4" width="84.875" customWidth="1"/>
  </cols>
  <sheetData>
    <row r="1" spans="2:4">
      <c r="B1" s="30"/>
      <c r="C1" s="31"/>
      <c r="D1" s="32"/>
    </row>
    <row r="2" spans="2:4" ht="52.5" customHeight="1" thickBot="1">
      <c r="B2" s="33"/>
      <c r="C2" s="34"/>
      <c r="D2" s="35"/>
    </row>
    <row r="3" spans="2:4" ht="15.75" thickBot="1">
      <c r="B3" s="36" t="s">
        <v>36</v>
      </c>
      <c r="C3" s="37"/>
      <c r="D3" s="1" t="s">
        <v>37</v>
      </c>
    </row>
    <row r="4" spans="2:4" ht="15" thickBot="1">
      <c r="B4" s="17" t="s">
        <v>38</v>
      </c>
      <c r="C4" s="18"/>
      <c r="D4" s="2" t="s">
        <v>39</v>
      </c>
    </row>
    <row r="5" spans="2:4" ht="15" thickBot="1">
      <c r="B5" s="17" t="s">
        <v>40</v>
      </c>
      <c r="C5" s="18"/>
      <c r="D5" s="2" t="s">
        <v>41</v>
      </c>
    </row>
    <row r="6" spans="2:4" ht="14.45" customHeight="1" thickBot="1">
      <c r="B6" s="17" t="s">
        <v>97</v>
      </c>
      <c r="C6" s="18"/>
      <c r="D6" s="2" t="s">
        <v>42</v>
      </c>
    </row>
    <row r="7" spans="2:4" ht="14.45" customHeight="1" thickBot="1">
      <c r="B7" s="17" t="s">
        <v>98</v>
      </c>
      <c r="C7" s="18"/>
      <c r="D7" s="2" t="s">
        <v>89</v>
      </c>
    </row>
    <row r="8" spans="2:4" ht="15" customHeight="1" thickBot="1">
      <c r="B8" s="17" t="s">
        <v>43</v>
      </c>
      <c r="C8" s="18"/>
      <c r="D8" s="2" t="s">
        <v>109</v>
      </c>
    </row>
    <row r="9" spans="2:4" ht="51.75" thickBot="1">
      <c r="B9" s="19" t="s">
        <v>44</v>
      </c>
      <c r="C9" s="3" t="s">
        <v>45</v>
      </c>
      <c r="D9" s="4" t="s">
        <v>46</v>
      </c>
    </row>
    <row r="10" spans="2:4" ht="26.25" thickBot="1">
      <c r="B10" s="20"/>
      <c r="C10" s="3" t="s">
        <v>47</v>
      </c>
      <c r="D10" s="4" t="s">
        <v>48</v>
      </c>
    </row>
    <row r="11" spans="2:4" ht="26.25" thickBot="1">
      <c r="B11" s="20"/>
      <c r="C11" s="3" t="s">
        <v>49</v>
      </c>
      <c r="D11" s="4" t="s">
        <v>50</v>
      </c>
    </row>
    <row r="12" spans="2:4" ht="26.25" thickBot="1">
      <c r="B12" s="20"/>
      <c r="C12" s="3" t="s">
        <v>51</v>
      </c>
      <c r="D12" s="4" t="s">
        <v>52</v>
      </c>
    </row>
    <row r="13" spans="2:4" ht="26.25" thickBot="1">
      <c r="B13" s="20"/>
      <c r="C13" s="3" t="s">
        <v>53</v>
      </c>
      <c r="D13" s="4" t="s">
        <v>54</v>
      </c>
    </row>
    <row r="14" spans="2:4" ht="26.25" thickBot="1">
      <c r="B14" s="22"/>
      <c r="C14" s="3" t="s">
        <v>55</v>
      </c>
      <c r="D14" s="4" t="s">
        <v>56</v>
      </c>
    </row>
    <row r="15" spans="2:4" ht="15" thickBot="1">
      <c r="B15" s="28" t="s">
        <v>57</v>
      </c>
      <c r="C15" s="29"/>
      <c r="D15" s="4" t="s">
        <v>58</v>
      </c>
    </row>
    <row r="16" spans="2:4" ht="37.5" customHeight="1" thickBot="1">
      <c r="B16" s="17" t="s">
        <v>59</v>
      </c>
      <c r="C16" s="23"/>
      <c r="D16" s="4" t="s">
        <v>60</v>
      </c>
    </row>
    <row r="17" spans="2:4" ht="37.5" customHeight="1" thickBot="1">
      <c r="B17" s="17" t="s">
        <v>61</v>
      </c>
      <c r="C17" s="23"/>
      <c r="D17" s="4" t="s">
        <v>99</v>
      </c>
    </row>
    <row r="18" spans="2:4" ht="36.6" customHeight="1" thickBot="1">
      <c r="B18" s="17" t="s">
        <v>62</v>
      </c>
      <c r="C18" s="23"/>
      <c r="D18" s="4" t="s">
        <v>63</v>
      </c>
    </row>
    <row r="19" spans="2:4" ht="51" customHeight="1" thickBot="1">
      <c r="B19" s="17" t="s">
        <v>64</v>
      </c>
      <c r="C19" s="23"/>
      <c r="D19" s="4" t="s">
        <v>65</v>
      </c>
    </row>
    <row r="20" spans="2:4" ht="51.75" thickBot="1">
      <c r="B20" s="17" t="s">
        <v>66</v>
      </c>
      <c r="C20" s="23"/>
      <c r="D20" s="4" t="s">
        <v>67</v>
      </c>
    </row>
    <row r="21" spans="2:4" ht="24.95" customHeight="1" thickBot="1">
      <c r="B21" s="24" t="s">
        <v>68</v>
      </c>
      <c r="C21" s="25"/>
      <c r="D21" s="4" t="s">
        <v>69</v>
      </c>
    </row>
    <row r="22" spans="2:4" ht="26.25" thickBot="1">
      <c r="B22" s="26"/>
      <c r="C22" s="27"/>
      <c r="D22" s="4" t="s">
        <v>70</v>
      </c>
    </row>
    <row r="23" spans="2:4" ht="26.25" thickBot="1">
      <c r="B23" s="26"/>
      <c r="C23" s="27"/>
      <c r="D23" s="4" t="s">
        <v>71</v>
      </c>
    </row>
    <row r="24" spans="2:4" ht="15" thickBot="1">
      <c r="B24" s="26"/>
      <c r="C24" s="27"/>
      <c r="D24" s="4" t="s">
        <v>72</v>
      </c>
    </row>
    <row r="25" spans="2:4" ht="15" thickBot="1">
      <c r="B25" s="28"/>
      <c r="C25" s="29"/>
      <c r="D25" s="5" t="s">
        <v>93</v>
      </c>
    </row>
    <row r="26" spans="2:4" ht="24.95" customHeight="1" thickBot="1">
      <c r="B26" s="17" t="s">
        <v>73</v>
      </c>
      <c r="C26" s="23"/>
      <c r="D26" s="6" t="s">
        <v>74</v>
      </c>
    </row>
    <row r="27" spans="2:4" ht="24.95" customHeight="1" thickBot="1">
      <c r="B27" s="17" t="s">
        <v>75</v>
      </c>
      <c r="C27" s="23"/>
      <c r="D27" s="4" t="s">
        <v>76</v>
      </c>
    </row>
    <row r="28" spans="2:4" ht="24.95" customHeight="1" thickBot="1">
      <c r="B28" s="17" t="s">
        <v>100</v>
      </c>
      <c r="C28" s="23"/>
      <c r="D28" s="4" t="s">
        <v>77</v>
      </c>
    </row>
    <row r="29" spans="2:4" ht="51.75" thickBot="1">
      <c r="B29" s="17" t="s">
        <v>78</v>
      </c>
      <c r="C29" s="23"/>
      <c r="D29" s="4" t="s">
        <v>101</v>
      </c>
    </row>
    <row r="30" spans="2:4" ht="64.5" thickBot="1">
      <c r="B30" s="17" t="s">
        <v>79</v>
      </c>
      <c r="C30" s="23"/>
      <c r="D30" s="4" t="s">
        <v>80</v>
      </c>
    </row>
    <row r="31" spans="2:4" ht="39" thickBot="1">
      <c r="B31" s="17" t="s">
        <v>81</v>
      </c>
      <c r="C31" s="23"/>
      <c r="D31" s="4" t="s">
        <v>82</v>
      </c>
    </row>
    <row r="32" spans="2:4" ht="14.45" customHeight="1" thickBot="1">
      <c r="B32" s="17" t="s">
        <v>83</v>
      </c>
      <c r="C32" s="23"/>
      <c r="D32" s="4" t="s">
        <v>84</v>
      </c>
    </row>
    <row r="33" spans="2:4" ht="14.45" customHeight="1" thickBot="1">
      <c r="B33" s="17" t="s">
        <v>85</v>
      </c>
      <c r="C33" s="23"/>
      <c r="D33" s="2" t="s">
        <v>86</v>
      </c>
    </row>
    <row r="34" spans="2:4" ht="39" thickBot="1">
      <c r="B34" s="19" t="s">
        <v>87</v>
      </c>
      <c r="C34" s="3" t="s">
        <v>30</v>
      </c>
      <c r="D34" s="7" t="s">
        <v>102</v>
      </c>
    </row>
    <row r="35" spans="2:4" ht="39" thickBot="1">
      <c r="B35" s="20"/>
      <c r="C35" s="3" t="s">
        <v>31</v>
      </c>
      <c r="D35" s="7" t="s">
        <v>88</v>
      </c>
    </row>
    <row r="36" spans="2:4" ht="81" customHeight="1" thickBot="1">
      <c r="B36" s="20"/>
      <c r="C36" s="3" t="s">
        <v>32</v>
      </c>
      <c r="D36" s="4" t="s">
        <v>103</v>
      </c>
    </row>
    <row r="37" spans="2:4" ht="15" thickBot="1">
      <c r="B37" s="21"/>
      <c r="C37" s="3" t="s">
        <v>26</v>
      </c>
      <c r="D37" s="4" t="s">
        <v>104</v>
      </c>
    </row>
    <row r="38" spans="2:4" ht="26.25" thickBot="1">
      <c r="B38" s="19" t="s">
        <v>96</v>
      </c>
      <c r="C38" s="8" t="s">
        <v>94</v>
      </c>
      <c r="D38" s="4" t="s">
        <v>105</v>
      </c>
    </row>
    <row r="39" spans="2:4" ht="26.25" thickBot="1">
      <c r="B39" s="20"/>
      <c r="C39" s="8" t="s">
        <v>106</v>
      </c>
      <c r="D39" s="4" t="s">
        <v>107</v>
      </c>
    </row>
    <row r="40" spans="2:4" ht="33" customHeight="1" thickBot="1">
      <c r="B40" s="22"/>
      <c r="C40" s="8" t="s">
        <v>95</v>
      </c>
      <c r="D40" s="2" t="s">
        <v>108</v>
      </c>
    </row>
  </sheetData>
  <mergeCells count="25">
    <mergeCell ref="B1:D2"/>
    <mergeCell ref="B30:C30"/>
    <mergeCell ref="B31:C31"/>
    <mergeCell ref="B32:C32"/>
    <mergeCell ref="B33:C33"/>
    <mergeCell ref="B9:B14"/>
    <mergeCell ref="B15:C15"/>
    <mergeCell ref="B16:C16"/>
    <mergeCell ref="B17:C17"/>
    <mergeCell ref="B18:C18"/>
    <mergeCell ref="B19:C19"/>
    <mergeCell ref="B3:C3"/>
    <mergeCell ref="B4:C4"/>
    <mergeCell ref="B5:C5"/>
    <mergeCell ref="B6:C6"/>
    <mergeCell ref="B7:C7"/>
    <mergeCell ref="B8:C8"/>
    <mergeCell ref="B34:B37"/>
    <mergeCell ref="B38:B40"/>
    <mergeCell ref="B20:C20"/>
    <mergeCell ref="B21:C25"/>
    <mergeCell ref="B26:C26"/>
    <mergeCell ref="B27:C27"/>
    <mergeCell ref="B28:C28"/>
    <mergeCell ref="B29:C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ACTIVOS DE INFORMACION</vt:lpstr>
      <vt:lpstr>INSTRUCTIVO DE APOYO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velasquez</dc:creator>
  <cp:lastModifiedBy>AUXADMINISTRA12</cp:lastModifiedBy>
  <dcterms:created xsi:type="dcterms:W3CDTF">2024-06-17T23:08:26Z</dcterms:created>
  <dcterms:modified xsi:type="dcterms:W3CDTF">2024-07-31T21:19:08Z</dcterms:modified>
</cp:coreProperties>
</file>